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<sst xmlns="http://schemas.openxmlformats.org/spreadsheetml/2006/main" count="19" uniqueCount="19">
  <si>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Assets</t>
  </si>
  <si>
    <t>Liabilities</t>
  </si>
  <si>
    <t>Balance Sheet</t>
  </si>
  <si>
    <t>Bank</t>
  </si>
  <si>
    <t>Bank Loan</t>
  </si>
  <si>
    <t>Accounts Receivable</t>
  </si>
  <si>
    <t>Accounts Payable</t>
  </si>
  <si>
    <t>Supplies</t>
  </si>
  <si>
    <t>Property</t>
  </si>
  <si>
    <t>Equipment</t>
  </si>
  <si>
    <t>Your Company Name</t>
  </si>
  <si>
    <t>Total Assets</t>
  </si>
  <si>
    <t>Total Liabilities</t>
  </si>
  <si>
    <t>Owner's Equity</t>
  </si>
  <si>
    <t>Total Liabilities and Equity</t>
  </si>
  <si>
    <t>Year 1</t>
  </si>
  <si>
    <t>Year 2</t>
  </si>
  <si>
    <t>Year 3</t>
  </si>
  <si>
    <t>December 31, 2013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</si>
</sst>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7" fontId="2" fillId="0" borderId="0" xfId="44" applyNumberFormat="1" applyFont="1" applyAlignment="1">
      <alignment horizontal="right"/>
    </xf>
    <xf numFmtId="17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179" fontId="2" fillId="0" borderId="0" xfId="42" applyNumberFormat="1" applyFont="1" applyAlignment="1">
      <alignment horizontal="right"/>
    </xf>
    <xf numFmtId="179" fontId="2" fillId="0" borderId="0" xfId="42" applyNumberFormat="1" applyFont="1" applyAlignment="1">
      <alignment/>
    </xf>
    <xf numFmtId="177" fontId="2" fillId="0" borderId="0" xfId="44" applyNumberFormat="1" applyFont="1" applyAlignment="1">
      <alignment/>
    </xf>
    <xf numFmtId="179" fontId="2" fillId="0" borderId="11" xfId="42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28125" style="5" customWidth="1"/>
    <col min="2" max="4" width="18.140625" style="5" customWidth="1"/>
    <col min="5" max="16384" width="9.140625" style="5" customWidth="1"/>
  </cols>
  <sheetData>
    <row r="1" spans="1:4" s="2" customFormat="1" ht="18">
      <c r="A1" s="12" t="s">
        <v>10</v>
      </c>
      <c r="B1" s="12"/>
      <c r="C1" s="12"/>
      <c r="D1" s="12"/>
    </row>
    <row r="2" spans="1:4" s="2" customFormat="1" ht="18">
      <c r="A2" s="12" t="s">
        <v>2</v>
      </c>
      <c r="B2" s="12"/>
      <c r="C2" s="12"/>
      <c r="D2" s="12"/>
    </row>
    <row r="3" spans="1:4" s="2" customFormat="1" ht="18">
      <c r="A3" s="13" t="s">
        <v>18</v>
      </c>
      <c r="B3" s="12"/>
      <c r="C3" s="12"/>
      <c r="D3" s="12"/>
    </row>
    <row r="4" spans="1:4" s="2" customFormat="1" ht="18">
      <c r="A4" s="6"/>
      <c r="B4" s="1"/>
      <c r="C4" s="1"/>
      <c r="D4" s="1"/>
    </row>
    <row r="5" spans="2:4" s="2" customFormat="1" ht="18">
      <c r="B5" s="11" t="s">
        <v>15</v>
      </c>
      <c r="C5" s="11" t="s">
        <v>16</v>
      </c>
      <c r="D5" s="11" t="s">
        <v>17</v>
      </c>
    </row>
    <row r="6" spans="1:2" s="2" customFormat="1" ht="18">
      <c r="A6" s="1" t="s">
        <v>0</v>
      </c>
      <c r="B6" s="1"/>
    </row>
    <row r="8" spans="1:3" ht="18">
      <c r="A8" s="5" t="s">
        <v>3</v>
      </c>
      <c r="B8" s="3">
        <v>900</v>
      </c>
      <c r="C8" s="5">
        <v>1200</v>
      </c>
    </row>
    <row r="9" spans="1:3" ht="18">
      <c r="A9" s="5" t="s">
        <v>5</v>
      </c>
      <c r="B9" s="7">
        <v>1050</v>
      </c>
      <c r="C9" s="5">
        <v>600</v>
      </c>
    </row>
    <row r="10" spans="1:3" ht="18">
      <c r="A10" s="5" t="s">
        <v>7</v>
      </c>
      <c r="B10" s="7">
        <v>1250</v>
      </c>
      <c r="C10" s="5">
        <v>1300</v>
      </c>
    </row>
    <row r="11" spans="1:3" ht="18">
      <c r="A11" s="5" t="s">
        <v>9</v>
      </c>
      <c r="B11" s="7">
        <v>4390</v>
      </c>
      <c r="C11" s="5">
        <v>6000</v>
      </c>
    </row>
    <row r="12" spans="1:3" ht="18">
      <c r="A12" s="5" t="s">
        <v>8</v>
      </c>
      <c r="B12" s="7">
        <v>175000</v>
      </c>
      <c r="C12" s="5">
        <v>175000</v>
      </c>
    </row>
    <row r="13" spans="1:4" ht="18.75" thickBot="1">
      <c r="A13" s="5" t="s">
        <v>11</v>
      </c>
      <c r="B13" s="4">
        <f>SUM(B8:B12)</f>
        <v>182590</v>
      </c>
      <c r="C13" s="4">
        <f>SUM(C8:C12)</f>
        <v>184100</v>
      </c>
      <c r="D13" s="4">
        <f>SUM(D8:D12)</f>
        <v>0</v>
      </c>
    </row>
    <row r="14" ht="18.75" thickTop="1"/>
    <row r="15" spans="1:2" ht="18">
      <c r="A15" s="1" t="s">
        <v>1</v>
      </c>
      <c r="B15" s="2"/>
    </row>
    <row r="17" spans="1:3" ht="18">
      <c r="A17" s="5" t="s">
        <v>6</v>
      </c>
      <c r="B17" s="9">
        <v>3740</v>
      </c>
      <c r="C17" s="5">
        <v>2000</v>
      </c>
    </row>
    <row r="18" spans="1:3" ht="18">
      <c r="A18" s="5" t="s">
        <v>4</v>
      </c>
      <c r="B18" s="10">
        <v>18000</v>
      </c>
      <c r="C18" s="5">
        <v>16000</v>
      </c>
    </row>
    <row r="19" spans="1:4" ht="18">
      <c r="A19" s="5" t="s">
        <v>12</v>
      </c>
      <c r="B19" s="8">
        <f>SUM(B17:B18)</f>
        <v>21740</v>
      </c>
      <c r="C19" s="8">
        <f>SUM(C17:C18)</f>
        <v>18000</v>
      </c>
      <c r="D19" s="8">
        <f>SUM(D17:D18)</f>
        <v>0</v>
      </c>
    </row>
    <row r="21" spans="1:4" ht="18">
      <c r="A21" s="5" t="s">
        <v>13</v>
      </c>
      <c r="B21" s="8">
        <f>B13-B19</f>
        <v>160850</v>
      </c>
      <c r="C21" s="8">
        <f>C13-C19</f>
        <v>166100</v>
      </c>
      <c r="D21" s="8">
        <f>D13-D19</f>
        <v>0</v>
      </c>
    </row>
    <row r="22" spans="1:4" ht="18.75" thickBot="1">
      <c r="A22" s="5" t="s">
        <v>14</v>
      </c>
      <c r="B22" s="4">
        <f>B21+B19</f>
        <v>182590</v>
      </c>
      <c r="C22" s="4">
        <f>C21+C19</f>
        <v>184100</v>
      </c>
      <c r="D22" s="4">
        <f>D21+D19</f>
        <v>0</v>
      </c>
    </row>
    <row r="23" ht="18.75" thickTop="1"/>
  </sheetData>
  <sheetProtection/>
  <mergeCells count="3">
    <mergeCell ref="A2:D2"/>
    <mergeCell ref="A1:D1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Simcoe County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Simcoe County District School Board</dc:creator>
  <cp:keywords/>
  <dc:description/>
  <cp:lastModifiedBy>Simcoe County District School Board</cp:lastModifiedBy>
  <dcterms:created xsi:type="dcterms:W3CDTF">2008-09-09T12:40:47Z</dcterms:created>
  <dcterms:modified xsi:type="dcterms:W3CDTF">2014-12-15T15:44:27Z</dcterms:modified>
  <cp:category/>
  <cp:version/>
  <cp:contentType/>
  <cp:contentStatus/>
</cp:coreProperties>
</file>